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370" windowHeight="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<sst xmlns="http://schemas.openxmlformats.org/spreadsheetml/2006/main" count="410" uniqueCount="260">
  <si>
    <t>نام داروخانه</t>
  </si>
  <si>
    <t>موسس/ موسسین</t>
  </si>
  <si>
    <t>شهر/ روستا</t>
  </si>
  <si>
    <t>تاریخ صدور مجوز</t>
  </si>
  <si>
    <t>آدرس دقیق داروخانه</t>
  </si>
  <si>
    <t>کد پستی</t>
  </si>
  <si>
    <t>شبستر</t>
  </si>
  <si>
    <t>تبریز</t>
  </si>
  <si>
    <t>اهر</t>
  </si>
  <si>
    <t>ملکان</t>
  </si>
  <si>
    <t>اسکو</t>
  </si>
  <si>
    <t>خسروشهر</t>
  </si>
  <si>
    <t>سراب</t>
  </si>
  <si>
    <t>آذرشهر</t>
  </si>
  <si>
    <t>بستان آباد</t>
  </si>
  <si>
    <t>سردرود</t>
  </si>
  <si>
    <t>هادیشهر</t>
  </si>
  <si>
    <t>میانه</t>
  </si>
  <si>
    <t>دستگیری</t>
  </si>
  <si>
    <t>مرند</t>
  </si>
  <si>
    <t>سهند</t>
  </si>
  <si>
    <t>وحیدی نژاد</t>
  </si>
  <si>
    <t>مهدی وحیدی نژاد</t>
  </si>
  <si>
    <t>ساسان گلشن</t>
  </si>
  <si>
    <t>باقری</t>
  </si>
  <si>
    <t>میثم باقری</t>
  </si>
  <si>
    <t>رحمتی</t>
  </si>
  <si>
    <t>باسمنج</t>
  </si>
  <si>
    <t>عجب شیر</t>
  </si>
  <si>
    <t>هریس</t>
  </si>
  <si>
    <t>ایلخچی</t>
  </si>
  <si>
    <t>شهناز</t>
  </si>
  <si>
    <t>فاطمه شهناز</t>
  </si>
  <si>
    <t>مراغه</t>
  </si>
  <si>
    <t>مولوی</t>
  </si>
  <si>
    <t>مجیدی</t>
  </si>
  <si>
    <t>علیزاده-موسوی</t>
  </si>
  <si>
    <t>شمس محمدی</t>
  </si>
  <si>
    <t>جعفری</t>
  </si>
  <si>
    <t>نوائی</t>
  </si>
  <si>
    <t>اقدسی</t>
  </si>
  <si>
    <t>نیک خواه</t>
  </si>
  <si>
    <t>علیزاده</t>
  </si>
  <si>
    <t>1401/01/21</t>
  </si>
  <si>
    <t>1401/02/04</t>
  </si>
  <si>
    <t>1401/02/18</t>
  </si>
  <si>
    <t>فاطمه مولوی</t>
  </si>
  <si>
    <t xml:space="preserve"> کریمیان</t>
  </si>
  <si>
    <t>ضیاء کریمیان</t>
  </si>
  <si>
    <t>زهرا مجیدی</t>
  </si>
  <si>
    <t>اسما علیزاده-سیده زهرا موسوی</t>
  </si>
  <si>
    <t>مهناز شمس محمدی</t>
  </si>
  <si>
    <t>پوریا جعفری</t>
  </si>
  <si>
    <t>فرانک نوائی</t>
  </si>
  <si>
    <t>فرانک اقدسی</t>
  </si>
  <si>
    <t>بهراد نیکخواه</t>
  </si>
  <si>
    <t>سولماز علیزاده</t>
  </si>
  <si>
    <t>انصراف</t>
  </si>
  <si>
    <t>جلمودی</t>
  </si>
  <si>
    <t>فرنوش جلمودی</t>
  </si>
  <si>
    <t>زهدی</t>
  </si>
  <si>
    <t>متین فرد</t>
  </si>
  <si>
    <t>سینا زهدی</t>
  </si>
  <si>
    <t>شادی متین فرد</t>
  </si>
  <si>
    <t>1401/03/01</t>
  </si>
  <si>
    <t>1401/03/22</t>
  </si>
  <si>
    <t>آرمان کلامی</t>
  </si>
  <si>
    <t xml:space="preserve">یونس دشتی </t>
  </si>
  <si>
    <t xml:space="preserve">سیاوش پورحسین </t>
  </si>
  <si>
    <t xml:space="preserve">الهه طوری </t>
  </si>
  <si>
    <t>آبش احمد</t>
  </si>
  <si>
    <t>مهدی زینالی</t>
  </si>
  <si>
    <t>اسفهلان</t>
  </si>
  <si>
    <t>1401/04/05</t>
  </si>
  <si>
    <t>مهسا ابوعلی</t>
  </si>
  <si>
    <t xml:space="preserve">افسانه خضری </t>
  </si>
  <si>
    <t>دکتر بزازی- یزدان شناس</t>
  </si>
  <si>
    <t>مهربان</t>
  </si>
  <si>
    <t>صوفیان</t>
  </si>
  <si>
    <t>کلامی</t>
  </si>
  <si>
    <t>گلشن</t>
  </si>
  <si>
    <t>دشتی</t>
  </si>
  <si>
    <t>پورحسین</t>
  </si>
  <si>
    <t>طوری</t>
  </si>
  <si>
    <t>زینالی</t>
  </si>
  <si>
    <t>ابوعلی</t>
  </si>
  <si>
    <t>خضری</t>
  </si>
  <si>
    <t xml:space="preserve">بزازی-یزدان شناس </t>
  </si>
  <si>
    <t> لعیا علیرضایی</t>
  </si>
  <si>
    <t>حسن محمدی صومعه</t>
  </si>
  <si>
    <t>مسعود انصارین </t>
  </si>
  <si>
    <t>پروین کرم زاده</t>
  </si>
  <si>
    <t>1401/05/02</t>
  </si>
  <si>
    <t>1401/05/09</t>
  </si>
  <si>
    <t>سپیده مردانی</t>
  </si>
  <si>
    <t>باغ معروف</t>
  </si>
  <si>
    <t>امین انصاری،ساناز قاسمپور</t>
  </si>
  <si>
    <t>علیرضا سلمان زاده</t>
  </si>
  <si>
    <t xml:space="preserve"> سلمان زاده</t>
  </si>
  <si>
    <t>1401/05/23</t>
  </si>
  <si>
    <t>صمدی انصار</t>
  </si>
  <si>
    <t>بهرام صمدی</t>
  </si>
  <si>
    <t>بناب</t>
  </si>
  <si>
    <t>حسنیه نواح فرساد</t>
  </si>
  <si>
    <t>امید مهری</t>
  </si>
  <si>
    <t>1401/06/30</t>
  </si>
  <si>
    <t xml:space="preserve">سمیه میرزایی </t>
  </si>
  <si>
    <t>علی دستگیری</t>
  </si>
  <si>
    <t>اعظم حسنپوری</t>
  </si>
  <si>
    <t>فتاحی</t>
  </si>
  <si>
    <t>یاسین فتاحی</t>
  </si>
  <si>
    <t>یامچی</t>
  </si>
  <si>
    <t>رضازاده</t>
  </si>
  <si>
    <t>احمد رضازاده</t>
  </si>
  <si>
    <t>حسنپوری</t>
  </si>
  <si>
    <t>سمیه میرزایی</t>
  </si>
  <si>
    <t>عبدل زاده - دل آذر</t>
  </si>
  <si>
    <t>1401/07/17</t>
  </si>
  <si>
    <t>فیضی</t>
  </si>
  <si>
    <t>سعید آزادی</t>
  </si>
  <si>
    <t>گوگان</t>
  </si>
  <si>
    <t>افشانی</t>
  </si>
  <si>
    <t>شبنم افشانی</t>
  </si>
  <si>
    <t>سحر عبدل زاده- نیما دل آذر</t>
  </si>
  <si>
    <t>سراج محقق</t>
  </si>
  <si>
    <t>محقق</t>
  </si>
  <si>
    <t>پریناز فیضی</t>
  </si>
  <si>
    <t xml:space="preserve"> آزادی</t>
  </si>
  <si>
    <t>ملکان-خیابان امام خمینی روبروی بانک سینا</t>
  </si>
  <si>
    <t>مرند-میدان امام خمینی خیابان رجایی جنب پاساژکلاشی</t>
  </si>
  <si>
    <t>تبریز-ایل گلی-ضلع شرقی حیاط بیمارستان رازی</t>
  </si>
  <si>
    <t>تبريز- خيابان آزادي - مابين گلبادو گلگشت -نبش كوچه هشتادم - ساختمان مهر طبقه 1</t>
  </si>
  <si>
    <t>اهر_ خیابان شهید بیگلری روبروی مسجد رسول الله (شکلو)</t>
  </si>
  <si>
    <t>عجبشیر، خیابان امام، روبروی مخابرات سابق</t>
  </si>
  <si>
    <t>تبریز خیابان امام دوست</t>
  </si>
  <si>
    <t>میانه-خ شهید مطهری تقاطع خ شهید نوری جنب ساختمان امی تیس پلاک 1</t>
  </si>
  <si>
    <t>خیابان امام _روبه روی شرکت تعاونی</t>
  </si>
  <si>
    <t>آذربایجان شرقی-جلفا-هادیشهر-میدان امام حسن-اول خیابان پاسداران - روبروی بانک کشاورزی</t>
  </si>
  <si>
    <t>شهرک ارم رضوانشهر خیابان پاسداران بالاتر از قنادی دلجوان نبش کوچه شهید جبرییلی</t>
  </si>
  <si>
    <t>تبریز خیابان قطران خیابان شهریار</t>
  </si>
  <si>
    <t>تبریز-بازارچه شهرک امام- اول بازارچه- پلاک 132</t>
  </si>
  <si>
    <t>اهر -میدان معلم</t>
  </si>
  <si>
    <t>خیابان امام، روبروی درمانگاه، پلاک387</t>
  </si>
  <si>
    <t>هریس، خیابان تاج خاتون، کوچه بنی هاشم، بیمارستان امام حسین هریس</t>
  </si>
  <si>
    <t>خیابان امام خمینی- نرسیده به میدان قیام- جنب بانک کشاورزی</t>
  </si>
  <si>
    <t>تبریز-پاستور جدید-نبش شهید صادقی شمالی-ساختمان صدرا-طبقه همكف</t>
  </si>
  <si>
    <t xml:space="preserve">محمدی </t>
  </si>
  <si>
    <t>خیابان امام روبروی بانک صادرات نبش بازار طالقانی</t>
  </si>
  <si>
    <t>شهید مفتح- خیابان امام دوست - چهارراه رجبی -نرسیده به میدان انقلاب دوم - پلاک 6</t>
  </si>
  <si>
    <t>تبریز، باغ معروف، ابتدای خیابان مخابرات</t>
  </si>
  <si>
    <t xml:space="preserve"> مردانی</t>
  </si>
  <si>
    <t>بستان آباد - خیابان 29 بهمن- نبش کوچه شهید عبادی</t>
  </si>
  <si>
    <t>ایلخچی خیابان امام روبروی مسجد ولیعصر</t>
  </si>
  <si>
    <t>بلوار ولایت_نبش کوی سینا_درمانگاه شبانه روزی گلشن</t>
  </si>
  <si>
    <t>Column1</t>
  </si>
  <si>
    <t>Column2</t>
  </si>
  <si>
    <t>Column3</t>
  </si>
  <si>
    <t>Column4</t>
  </si>
  <si>
    <t>Column6</t>
  </si>
  <si>
    <t>Column7</t>
  </si>
  <si>
    <t>Column8</t>
  </si>
  <si>
    <t>تبریز ولیعصر مرکز خرید اطلس طبقه همکف واحد A5</t>
  </si>
  <si>
    <t>ابطال.-</t>
  </si>
  <si>
    <t>اسماعیل زاده</t>
  </si>
  <si>
    <t>یزدان شناس- افشانی</t>
  </si>
  <si>
    <t>1401/08/15</t>
  </si>
  <si>
    <t>1401/09/13</t>
  </si>
  <si>
    <t>دیندار</t>
  </si>
  <si>
    <t>1401/08/29</t>
  </si>
  <si>
    <t>همتی</t>
  </si>
  <si>
    <t>اسدی</t>
  </si>
  <si>
    <t xml:space="preserve"> ژاله اسماعیل زاده</t>
  </si>
  <si>
    <t>علیرضا صاحبدل برهان</t>
  </si>
  <si>
    <t>1401/09/27</t>
  </si>
  <si>
    <t>هادی رحمتی</t>
  </si>
  <si>
    <t>هشترود</t>
  </si>
  <si>
    <t>1401//10/11</t>
  </si>
  <si>
    <t>دکتر نامی - دکتر حسینی</t>
  </si>
  <si>
    <t>1401/10/11</t>
  </si>
  <si>
    <t>تبریز-خیابان آزادی-روبروی پمپ بنزین-ساختمان پزشکان آتیه-طبقه ۵</t>
  </si>
  <si>
    <t>تبریز - بارون آواک - تقاطع برق لامع - نبش ستوده</t>
  </si>
  <si>
    <t>بناب خيابان باهنر جنب فروشگاه لوازم خانگي شفق</t>
  </si>
  <si>
    <t>فاز یک - محله دو - پشت پاساژ آریا - جنب مسجد فاطمه زهرا - پلاک 35</t>
  </si>
  <si>
    <t>بخش یامچی- خیابان امام- میدان امام (شهرداری)</t>
  </si>
  <si>
    <t>اسکو - خیابان امام - جنب کلینیک شفا</t>
  </si>
  <si>
    <t>بستان آباد چهارراه مولوی جنب پاساژ قائم</t>
  </si>
  <si>
    <t>گوگان خیابان امام روبروی بانک سپه</t>
  </si>
  <si>
    <t>خیابان امام-روبروی بانک کشاورزی</t>
  </si>
  <si>
    <t>خیابان رضانژاد جنوبی، نبش کوچه شریعتی</t>
  </si>
  <si>
    <t>دکتر دلیلی</t>
  </si>
  <si>
    <t>علی بیگی</t>
  </si>
  <si>
    <t>جنت دوست</t>
  </si>
  <si>
    <t>1401/11/02</t>
  </si>
  <si>
    <t>نجد صفاتی</t>
  </si>
  <si>
    <t>1401/12/07</t>
  </si>
  <si>
    <t>الهام میعادی</t>
  </si>
  <si>
    <t>میعادی</t>
  </si>
  <si>
    <t>پورمنصوری</t>
  </si>
  <si>
    <t>زینب پور منصوری</t>
  </si>
  <si>
    <t>امند</t>
  </si>
  <si>
    <t>راضیه رحیمی</t>
  </si>
  <si>
    <t>ابراهیمی</t>
  </si>
  <si>
    <t>مریم ابراهیمی</t>
  </si>
  <si>
    <t>1401/12/21</t>
  </si>
  <si>
    <t>پریسا حسینی</t>
  </si>
  <si>
    <t>شهر خواجه</t>
  </si>
  <si>
    <t>علی اصفری</t>
  </si>
  <si>
    <t>نوشین علی اصغری</t>
  </si>
  <si>
    <t>سیه دولانی</t>
  </si>
  <si>
    <t>نگین سیه دولانی</t>
  </si>
  <si>
    <t>معصومی</t>
  </si>
  <si>
    <t>اسلام معصومی</t>
  </si>
  <si>
    <t>وطن خواه</t>
  </si>
  <si>
    <t>الهه وطن خواه</t>
  </si>
  <si>
    <t>آنالی علی اکبری</t>
  </si>
  <si>
    <t>معصومه زارعی</t>
  </si>
  <si>
    <t>زارعی</t>
  </si>
  <si>
    <t>رحیمی</t>
  </si>
  <si>
    <t>آرش اسماعیل زاده</t>
  </si>
  <si>
    <t>سودا همتی</t>
  </si>
  <si>
    <t>میدان امام حسین ابتدای خیابان مطهری پلاک ۷۳۴و ۷۳۶</t>
  </si>
  <si>
    <t>مراغه-خیابان خواجه نصیر جنوبی-نبش کوچه سبزی چی ها-جنب بانک پارسیان</t>
  </si>
  <si>
    <t>تبریز_چهار راه ابوریحان_اول خیابان سعدی</t>
  </si>
  <si>
    <t>صاحبدل</t>
  </si>
  <si>
    <t>سودا علی بیگی</t>
  </si>
  <si>
    <t>محمدرضا علیزاده</t>
  </si>
  <si>
    <t>بشتوتلر بلوار شیخ محمود - جاده سلماس تسوج- درمانگاه امام خمینی</t>
  </si>
  <si>
    <t>فرید نجدصفاتی</t>
  </si>
  <si>
    <t>اهر-خیابان حزب الله</t>
  </si>
  <si>
    <t>زهرا جنت دوست</t>
  </si>
  <si>
    <t>جاده تبریز-صوفیان، جاده روستای امند، روبروی ورودی روستای امند- داروخانه دکتر پورمنصوری</t>
  </si>
  <si>
    <t>تبریز-شهرک شهیدیاغچیان-میدان بزرگ یاغچیان-قطعه 218</t>
  </si>
  <si>
    <t>اسکو.طالقانی شمالی.پلاک 10</t>
  </si>
  <si>
    <t>سپییده اسدی</t>
  </si>
  <si>
    <t>طناز یزدان شناس- شبنم افشانی</t>
  </si>
  <si>
    <t>ژاله اسماعیل زاده</t>
  </si>
  <si>
    <t>فاطمه نامی-پریسا حسینی</t>
  </si>
  <si>
    <t>فردین دلیلی</t>
  </si>
  <si>
    <t>باسمنج بلوار پور عبدی جنب پایگاه بسیج پلاک 163-داروخانه صاحبدل</t>
  </si>
  <si>
    <t>تبريز خ بهار خ اره گر (شهيد حيدري) نبش بن بست ميخك روبروي كوچه ادم زاده همكف پلاك 280</t>
  </si>
  <si>
    <t>سینائی</t>
  </si>
  <si>
    <t>آذین سینائی</t>
  </si>
  <si>
    <t>تبریز، رسالت، میدان رسالت، روبروی کوی بعثت، پلاک 46</t>
  </si>
  <si>
    <t>صوفیان- بلوار دکتر بهشتی- روبروی مسجد ولی عصر</t>
  </si>
  <si>
    <t>اهر-خیابان طالقانی- روبروی بانک ایران زمین</t>
  </si>
  <si>
    <t>فعلا بهره برداری نگردیده است</t>
  </si>
  <si>
    <t xml:space="preserve"> کوسج</t>
  </si>
  <si>
    <t>شهرام کوسج</t>
  </si>
  <si>
    <t>شماره تلفن داروخانه</t>
  </si>
  <si>
    <t>_</t>
  </si>
  <si>
    <t>هدی دیندار</t>
  </si>
  <si>
    <t>سراب-خیابان فردوسی شرقی-جنب آزمایشگاه دانش</t>
  </si>
  <si>
    <t>پاستور جدید-نرسیده به حاج جبار نائب-ساختمان شریف-طبقه همکف</t>
  </si>
  <si>
    <t>کیلومتری تبریز به اهر ،شهر خواجه،بلوار شهدا، داخل مرکز بهداشت خواجه</t>
  </si>
  <si>
    <t>تبریز- شهرک نور- خیابان نگارستان- 18 متری گلباران پلاک22</t>
  </si>
  <si>
    <t>آبرسان-تقاطع گلباد و آزادی-روبروی برج پزشکان گلباد-پلاک 5</t>
  </si>
  <si>
    <t>خسروشهر- خیابان امام- بلوار قاسم سلیمانی</t>
  </si>
  <si>
    <t>خیابان اصلی (کند ایچی)، بالاتر از مسجد جامع، نرسیده به پل، واحد 15 تجاری- در سال 1402 ابطال و در تبریز به صورت اشتراکی تاسیس نمودند</t>
  </si>
  <si>
    <t>ابطال</t>
  </si>
  <si>
    <t>لیست موافقت های اصولی صادره برای تاسیس داروخانه در سال 1401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</si>
</sst>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B Nazanin"/>
      <charset val="178"/>
    </font>
    <font>
      <b/>
      <sz val="11"/>
      <color rgb="FF444444"/>
      <name val="B Nazanin"/>
      <charset val="178"/>
    </font>
    <font>
      <sz val="12"/>
      <color theme="1"/>
      <name val="B Titr"/>
      <charset val="178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0" fillId="3" borderId="0" xfId="0" applyFill="1"/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0" fillId="3" borderId="7" xfId="0" applyFill="1" applyBorder="1" applyAlignment="1">
      <alignment horizontal="right"/>
    </xf>
    <xf numFmtId="0" fontId="2" fillId="3" borderId="0" xfId="0" applyFont="1" applyFill="1" applyAlignment="1">
      <alignment horizontal="right"/>
    </xf>
    <xf numFmtId="0" fontId="2" fillId="3" borderId="1" xfId="0" applyFont="1" applyFill="1" applyBorder="1" applyAlignment="1">
      <alignment horizontal="right"/>
    </xf>
    <xf numFmtId="0" fontId="2" fillId="3" borderId="0" xfId="0" applyFont="1" applyFill="1" applyAlignment="1">
      <alignment horizontal="right" vertical="center" wrapText="1"/>
    </xf>
    <xf numFmtId="0" fontId="2" fillId="3" borderId="2" xfId="0" applyFont="1" applyFill="1" applyBorder="1" applyAlignment="1">
      <alignment horizontal="right"/>
    </xf>
    <xf numFmtId="0" fontId="2" fillId="3" borderId="3" xfId="0" applyFont="1" applyFill="1" applyBorder="1" applyAlignment="1">
      <alignment horizontal="right"/>
    </xf>
    <xf numFmtId="0" fontId="2" fillId="3" borderId="4" xfId="0" applyFont="1" applyFill="1" applyBorder="1" applyAlignment="1">
      <alignment horizontal="right"/>
    </xf>
    <xf numFmtId="0" fontId="5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/>
    </xf>
  </cellXfs>
  <cellStyles count="1">
    <cellStyle name="Normal" xfId="0" builtinId="0"/>
  </cellStyles>
  <dxfs count="11">
    <dxf>
      <font>
        <b/>
        <strike val="0"/>
        <outline val="0"/>
        <shadow val="0"/>
        <u val="none"/>
        <vertAlign val="baseline"/>
        <sz val="11"/>
        <name val="B Nazanin"/>
        <scheme val="none"/>
      </font>
      <fill>
        <patternFill>
          <fgColor indexed="64"/>
          <bgColor theme="0"/>
        </patternFill>
      </fill>
      <alignment horizont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name val="B Nazanin"/>
        <scheme val="none"/>
      </font>
      <fill>
        <patternFill>
          <fgColor indexed="64"/>
          <bgColor theme="0"/>
        </patternFill>
      </fill>
      <alignment horizont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name val="B Nazanin"/>
        <scheme val="none"/>
      </font>
      <fill>
        <patternFill>
          <fgColor indexed="64"/>
          <bgColor theme="0"/>
        </patternFill>
      </fill>
      <alignment horizont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name val="B Nazanin"/>
        <scheme val="none"/>
      </font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name val="B Nazanin"/>
        <scheme val="none"/>
      </font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strike val="0"/>
        <outline val="0"/>
        <shadow val="0"/>
        <u val="none"/>
        <vertAlign val="baseline"/>
        <sz val="11"/>
        <name val="B Nazanin"/>
        <scheme val="none"/>
      </font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strike val="0"/>
        <outline val="0"/>
        <shadow val="0"/>
        <u val="none"/>
        <vertAlign val="baseline"/>
        <sz val="11"/>
        <name val="B Nazanin"/>
        <scheme val="none"/>
      </font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left style="thin">
          <color indexed="64"/>
        </left>
        <top style="thin">
          <color indexed="64"/>
        </top>
      </border>
    </dxf>
    <dxf>
      <font>
        <b/>
        <strike val="0"/>
        <outline val="0"/>
        <shadow val="0"/>
        <u val="none"/>
        <vertAlign val="baseline"/>
        <sz val="11"/>
        <name val="B Nazanin"/>
        <scheme val="none"/>
      </font>
      <fill>
        <patternFill>
          <fgColor indexed="64"/>
          <bgColor theme="0"/>
        </patternFill>
      </fill>
      <alignment horizontal="center" textRotation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3:G76" totalsRowShown="0" headerRowDxfId="10" dataDxfId="8" headerRowBorderDxfId="9" tableBorderDxfId="7">
  <autoFilter ref="A3:G76"/>
  <tableColumns count="7">
    <tableColumn id="1" name="Column1" dataDxfId="6"/>
    <tableColumn id="2" name="Column2" dataDxfId="5"/>
    <tableColumn id="3" name="Column3" dataDxfId="4"/>
    <tableColumn id="4" name="Column4" dataDxfId="3"/>
    <tableColumn id="6" name="Column6" dataDxfId="2"/>
    <tableColumn id="7" name="Column7" dataDxfId="1"/>
    <tableColumn id="8" name="Column8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9"/>
  <sheetViews>
    <sheetView rightToLeft="1" tabSelected="1" zoomScale="80" zoomScaleNormal="80" workbookViewId="0">
      <selection sqref="A1:G1"/>
    </sheetView>
  </sheetViews>
  <sheetFormatPr defaultRowHeight="15" x14ac:dyDescent="0.25"/>
  <cols>
    <col min="1" max="1" width="19" customWidth="1"/>
    <col min="2" max="2" width="22.42578125" bestFit="1" customWidth="1"/>
    <col min="3" max="4" width="11.42578125" bestFit="1" customWidth="1"/>
    <col min="5" max="5" width="12.28515625" bestFit="1" customWidth="1"/>
    <col min="6" max="6" width="95" bestFit="1" customWidth="1"/>
    <col min="7" max="7" width="12.42578125" bestFit="1" customWidth="1"/>
  </cols>
  <sheetData>
    <row r="1" spans="1:8" ht="25.5" x14ac:dyDescent="0.25">
      <c r="A1" s="19" t="s">
        <v>259</v>
      </c>
      <c r="B1" s="19"/>
      <c r="C1" s="19"/>
      <c r="D1" s="19"/>
      <c r="E1" s="19"/>
      <c r="F1" s="19"/>
      <c r="G1" s="19"/>
    </row>
    <row r="2" spans="1:8" x14ac:dyDescent="0.25">
      <c r="A2" s="1" t="s">
        <v>0</v>
      </c>
      <c r="B2" s="1" t="s">
        <v>1</v>
      </c>
      <c r="C2" s="18" t="s">
        <v>248</v>
      </c>
      <c r="D2" s="1" t="s">
        <v>2</v>
      </c>
      <c r="E2" s="1" t="s">
        <v>3</v>
      </c>
      <c r="F2" s="1" t="s">
        <v>4</v>
      </c>
      <c r="G2" s="1" t="s">
        <v>5</v>
      </c>
    </row>
    <row r="3" spans="1:8" x14ac:dyDescent="0.25">
      <c r="A3" s="2" t="s">
        <v>154</v>
      </c>
      <c r="B3" s="3" t="s">
        <v>155</v>
      </c>
      <c r="C3" s="3" t="s">
        <v>156</v>
      </c>
      <c r="D3" s="3" t="s">
        <v>157</v>
      </c>
      <c r="E3" s="3" t="s">
        <v>158</v>
      </c>
      <c r="F3" s="11" t="s">
        <v>159</v>
      </c>
      <c r="G3" s="3" t="s">
        <v>160</v>
      </c>
    </row>
    <row r="4" spans="1:8" ht="19.5" x14ac:dyDescent="0.5">
      <c r="A4" s="16" t="s">
        <v>34</v>
      </c>
      <c r="B4" s="13" t="s">
        <v>46</v>
      </c>
      <c r="C4" s="6">
        <v>33373654</v>
      </c>
      <c r="D4" s="5" t="s">
        <v>7</v>
      </c>
      <c r="E4" s="5" t="s">
        <v>43</v>
      </c>
      <c r="F4" s="12" t="s">
        <v>179</v>
      </c>
      <c r="G4" s="5">
        <f ca="1">G2:G76</f>
        <v>0</v>
      </c>
      <c r="H4" s="4"/>
    </row>
    <row r="5" spans="1:8" ht="19.5" x14ac:dyDescent="0.5">
      <c r="A5" s="16" t="s">
        <v>47</v>
      </c>
      <c r="B5" s="13" t="s">
        <v>48</v>
      </c>
      <c r="C5" s="6">
        <v>37820163</v>
      </c>
      <c r="D5" s="5" t="s">
        <v>9</v>
      </c>
      <c r="E5" s="5" t="s">
        <v>43</v>
      </c>
      <c r="F5" s="12" t="s">
        <v>128</v>
      </c>
      <c r="G5" s="7">
        <v>5561914644</v>
      </c>
      <c r="H5" s="4"/>
    </row>
    <row r="6" spans="1:8" ht="19.5" x14ac:dyDescent="0.5">
      <c r="A6" s="16" t="s">
        <v>35</v>
      </c>
      <c r="B6" s="13" t="s">
        <v>49</v>
      </c>
      <c r="C6" s="6">
        <v>42254134</v>
      </c>
      <c r="D6" s="5" t="s">
        <v>19</v>
      </c>
      <c r="E6" s="5" t="s">
        <v>43</v>
      </c>
      <c r="F6" s="12" t="s">
        <v>129</v>
      </c>
      <c r="G6" s="7">
        <v>5417614967</v>
      </c>
      <c r="H6" s="4"/>
    </row>
    <row r="7" spans="1:8" ht="19.5" x14ac:dyDescent="0.5">
      <c r="A7" s="16" t="s">
        <v>36</v>
      </c>
      <c r="B7" s="13" t="s">
        <v>50</v>
      </c>
      <c r="C7" s="6">
        <v>33803350</v>
      </c>
      <c r="D7" s="5" t="s">
        <v>7</v>
      </c>
      <c r="E7" s="5" t="s">
        <v>43</v>
      </c>
      <c r="F7" s="12" t="s">
        <v>130</v>
      </c>
      <c r="G7" s="7">
        <v>5167846184</v>
      </c>
      <c r="H7" s="4"/>
    </row>
    <row r="8" spans="1:8" ht="19.5" x14ac:dyDescent="0.5">
      <c r="A8" s="16" t="s">
        <v>37</v>
      </c>
      <c r="B8" s="13" t="s">
        <v>51</v>
      </c>
      <c r="C8" s="6">
        <v>33376103</v>
      </c>
      <c r="D8" s="5" t="s">
        <v>7</v>
      </c>
      <c r="E8" s="5" t="s">
        <v>43</v>
      </c>
      <c r="F8" s="12" t="s">
        <v>131</v>
      </c>
      <c r="G8" s="7">
        <v>5165654391</v>
      </c>
      <c r="H8" s="4"/>
    </row>
    <row r="9" spans="1:8" ht="19.5" x14ac:dyDescent="0.5">
      <c r="A9" s="16" t="s">
        <v>31</v>
      </c>
      <c r="B9" s="13" t="s">
        <v>32</v>
      </c>
      <c r="C9" s="6">
        <v>37625107</v>
      </c>
      <c r="D9" s="5" t="s">
        <v>28</v>
      </c>
      <c r="E9" s="5" t="s">
        <v>44</v>
      </c>
      <c r="F9" s="12" t="s">
        <v>133</v>
      </c>
      <c r="G9" s="7">
        <v>5541613373</v>
      </c>
      <c r="H9" s="4"/>
    </row>
    <row r="10" spans="1:8" ht="19.5" x14ac:dyDescent="0.5">
      <c r="A10" s="16" t="s">
        <v>38</v>
      </c>
      <c r="B10" s="13" t="s">
        <v>52</v>
      </c>
      <c r="C10" s="6">
        <v>44225807</v>
      </c>
      <c r="D10" s="5" t="s">
        <v>8</v>
      </c>
      <c r="E10" s="5" t="s">
        <v>44</v>
      </c>
      <c r="F10" s="12" t="s">
        <v>132</v>
      </c>
      <c r="G10" s="7">
        <v>5451615873</v>
      </c>
      <c r="H10" s="4"/>
    </row>
    <row r="11" spans="1:8" ht="19.5" x14ac:dyDescent="0.5">
      <c r="A11" s="16" t="s">
        <v>39</v>
      </c>
      <c r="B11" s="13" t="s">
        <v>53</v>
      </c>
      <c r="C11" s="6">
        <v>42520101</v>
      </c>
      <c r="D11" s="5" t="s">
        <v>7</v>
      </c>
      <c r="E11" s="5" t="s">
        <v>45</v>
      </c>
      <c r="F11" s="12" t="s">
        <v>134</v>
      </c>
      <c r="G11" s="7">
        <v>5145735648</v>
      </c>
      <c r="H11" s="4"/>
    </row>
    <row r="12" spans="1:8" ht="19.5" x14ac:dyDescent="0.5">
      <c r="A12" s="16" t="s">
        <v>40</v>
      </c>
      <c r="B12" s="13" t="s">
        <v>54</v>
      </c>
      <c r="C12" s="5" t="s">
        <v>249</v>
      </c>
      <c r="D12" s="5" t="s">
        <v>78</v>
      </c>
      <c r="E12" s="5" t="s">
        <v>45</v>
      </c>
      <c r="F12" s="13" t="s">
        <v>57</v>
      </c>
      <c r="G12" s="5" t="s">
        <v>249</v>
      </c>
      <c r="H12" s="4"/>
    </row>
    <row r="13" spans="1:8" ht="19.5" x14ac:dyDescent="0.5">
      <c r="A13" s="16" t="s">
        <v>41</v>
      </c>
      <c r="B13" s="13" t="s">
        <v>55</v>
      </c>
      <c r="C13" s="5">
        <v>52240252</v>
      </c>
      <c r="D13" s="5" t="s">
        <v>17</v>
      </c>
      <c r="E13" s="5" t="s">
        <v>45</v>
      </c>
      <c r="F13" s="14" t="s">
        <v>135</v>
      </c>
      <c r="G13" s="7">
        <v>5317817817</v>
      </c>
      <c r="H13" s="4"/>
    </row>
    <row r="14" spans="1:8" ht="19.5" x14ac:dyDescent="0.5">
      <c r="A14" s="16" t="s">
        <v>42</v>
      </c>
      <c r="B14" s="13" t="s">
        <v>56</v>
      </c>
      <c r="C14" s="6">
        <v>43123968</v>
      </c>
      <c r="D14" s="5" t="s">
        <v>77</v>
      </c>
      <c r="E14" s="5" t="s">
        <v>45</v>
      </c>
      <c r="F14" s="13" t="s">
        <v>136</v>
      </c>
      <c r="G14" s="7">
        <v>5476139168</v>
      </c>
      <c r="H14" s="4"/>
    </row>
    <row r="15" spans="1:8" ht="19.5" x14ac:dyDescent="0.5">
      <c r="A15" s="16" t="s">
        <v>58</v>
      </c>
      <c r="B15" s="13" t="s">
        <v>59</v>
      </c>
      <c r="C15" s="6">
        <v>4142054</v>
      </c>
      <c r="D15" s="5" t="s">
        <v>16</v>
      </c>
      <c r="E15" s="5" t="s">
        <v>64</v>
      </c>
      <c r="F15" s="12" t="s">
        <v>137</v>
      </c>
      <c r="G15" s="7">
        <v>5431636789</v>
      </c>
      <c r="H15" s="4"/>
    </row>
    <row r="16" spans="1:8" ht="19.5" x14ac:dyDescent="0.5">
      <c r="A16" s="16" t="s">
        <v>60</v>
      </c>
      <c r="B16" s="13" t="s">
        <v>62</v>
      </c>
      <c r="C16" s="5">
        <v>33820535</v>
      </c>
      <c r="D16" s="5" t="s">
        <v>7</v>
      </c>
      <c r="E16" s="5" t="s">
        <v>64</v>
      </c>
      <c r="F16" s="12" t="s">
        <v>138</v>
      </c>
      <c r="G16" s="7">
        <v>5173865955</v>
      </c>
      <c r="H16" s="4"/>
    </row>
    <row r="17" spans="1:8" ht="19.5" x14ac:dyDescent="0.5">
      <c r="A17" s="16" t="s">
        <v>61</v>
      </c>
      <c r="B17" s="13" t="s">
        <v>63</v>
      </c>
      <c r="C17" s="5">
        <v>33810682</v>
      </c>
      <c r="D17" s="5" t="s">
        <v>7</v>
      </c>
      <c r="E17" s="5" t="s">
        <v>64</v>
      </c>
      <c r="F17" s="12" t="s">
        <v>139</v>
      </c>
      <c r="G17" s="7">
        <v>5173696999</v>
      </c>
      <c r="H17" s="4"/>
    </row>
    <row r="18" spans="1:8" ht="19.5" x14ac:dyDescent="0.5">
      <c r="A18" s="16" t="s">
        <v>79</v>
      </c>
      <c r="B18" s="13" t="s">
        <v>66</v>
      </c>
      <c r="C18" s="5">
        <v>32873166</v>
      </c>
      <c r="D18" s="5" t="s">
        <v>7</v>
      </c>
      <c r="E18" s="5" t="s">
        <v>65</v>
      </c>
      <c r="F18" s="12" t="s">
        <v>140</v>
      </c>
      <c r="G18" s="7">
        <v>5184974463</v>
      </c>
      <c r="H18" s="4"/>
    </row>
    <row r="19" spans="1:8" ht="19.5" x14ac:dyDescent="0.5">
      <c r="A19" s="16" t="s">
        <v>80</v>
      </c>
      <c r="B19" s="13" t="s">
        <v>23</v>
      </c>
      <c r="C19" s="5" t="s">
        <v>249</v>
      </c>
      <c r="D19" s="5" t="s">
        <v>14</v>
      </c>
      <c r="E19" s="5" t="s">
        <v>65</v>
      </c>
      <c r="F19" s="15" t="s">
        <v>162</v>
      </c>
      <c r="G19" s="5" t="s">
        <v>249</v>
      </c>
      <c r="H19" s="4"/>
    </row>
    <row r="20" spans="1:8" ht="19.5" x14ac:dyDescent="0.5">
      <c r="A20" s="16" t="s">
        <v>81</v>
      </c>
      <c r="B20" s="13" t="s">
        <v>67</v>
      </c>
      <c r="C20" s="5">
        <v>44237106</v>
      </c>
      <c r="D20" s="5" t="s">
        <v>8</v>
      </c>
      <c r="E20" s="5" t="s">
        <v>65</v>
      </c>
      <c r="F20" s="12" t="s">
        <v>141</v>
      </c>
      <c r="G20" s="7">
        <v>5451638476</v>
      </c>
      <c r="H20" s="4"/>
    </row>
    <row r="21" spans="1:8" ht="19.5" x14ac:dyDescent="0.5">
      <c r="A21" s="16" t="s">
        <v>82</v>
      </c>
      <c r="B21" s="13" t="s">
        <v>68</v>
      </c>
      <c r="C21" s="5">
        <v>44462106</v>
      </c>
      <c r="D21" s="5" t="s">
        <v>70</v>
      </c>
      <c r="E21" s="5" t="s">
        <v>65</v>
      </c>
      <c r="F21" s="12" t="s">
        <v>142</v>
      </c>
      <c r="G21" s="7">
        <v>5467119467</v>
      </c>
      <c r="H21" s="4"/>
    </row>
    <row r="22" spans="1:8" ht="19.5" x14ac:dyDescent="0.5">
      <c r="A22" s="16" t="s">
        <v>83</v>
      </c>
      <c r="B22" s="13" t="s">
        <v>69</v>
      </c>
      <c r="C22" s="9">
        <v>43436812</v>
      </c>
      <c r="D22" s="5" t="s">
        <v>29</v>
      </c>
      <c r="E22" s="5" t="s">
        <v>65</v>
      </c>
      <c r="F22" s="12" t="s">
        <v>143</v>
      </c>
      <c r="G22" s="7">
        <v>5391833141</v>
      </c>
      <c r="H22" s="4"/>
    </row>
    <row r="23" spans="1:8" ht="19.5" x14ac:dyDescent="0.5">
      <c r="A23" s="16" t="s">
        <v>84</v>
      </c>
      <c r="B23" s="13" t="s">
        <v>71</v>
      </c>
      <c r="C23" s="5" t="s">
        <v>249</v>
      </c>
      <c r="D23" s="5" t="s">
        <v>72</v>
      </c>
      <c r="E23" s="5" t="s">
        <v>65</v>
      </c>
      <c r="F23" s="12" t="s">
        <v>257</v>
      </c>
      <c r="G23" s="7">
        <v>5356116308</v>
      </c>
      <c r="H23" s="4"/>
    </row>
    <row r="24" spans="1:8" ht="19.5" x14ac:dyDescent="0.5">
      <c r="A24" s="16" t="s">
        <v>85</v>
      </c>
      <c r="B24" s="13" t="s">
        <v>74</v>
      </c>
      <c r="C24" s="5">
        <v>42042258</v>
      </c>
      <c r="D24" s="5" t="s">
        <v>16</v>
      </c>
      <c r="E24" s="5" t="s">
        <v>73</v>
      </c>
      <c r="F24" s="12" t="s">
        <v>144</v>
      </c>
      <c r="G24" s="7">
        <v>5431954941</v>
      </c>
      <c r="H24" s="4"/>
    </row>
    <row r="25" spans="1:8" ht="19.5" x14ac:dyDescent="0.5">
      <c r="A25" s="16" t="s">
        <v>86</v>
      </c>
      <c r="B25" s="13" t="s">
        <v>75</v>
      </c>
      <c r="C25" s="5">
        <v>32901820</v>
      </c>
      <c r="D25" s="5" t="s">
        <v>7</v>
      </c>
      <c r="E25" s="5" t="s">
        <v>73</v>
      </c>
      <c r="F25" s="12" t="s">
        <v>145</v>
      </c>
      <c r="G25" s="7">
        <v>5138631331</v>
      </c>
      <c r="H25" s="4"/>
    </row>
    <row r="26" spans="1:8" ht="19.5" x14ac:dyDescent="0.5">
      <c r="A26" s="16" t="s">
        <v>87</v>
      </c>
      <c r="B26" s="13" t="s">
        <v>76</v>
      </c>
      <c r="C26" s="6" t="s">
        <v>249</v>
      </c>
      <c r="D26" s="5" t="s">
        <v>7</v>
      </c>
      <c r="E26" s="5" t="s">
        <v>73</v>
      </c>
      <c r="F26" s="13" t="s">
        <v>57</v>
      </c>
      <c r="G26" s="5" t="s">
        <v>249</v>
      </c>
      <c r="H26" s="4"/>
    </row>
    <row r="27" spans="1:8" ht="19.5" x14ac:dyDescent="0.5">
      <c r="A27" s="16" t="s">
        <v>88</v>
      </c>
      <c r="B27" s="13" t="s">
        <v>88</v>
      </c>
      <c r="C27" s="5">
        <v>32440228</v>
      </c>
      <c r="D27" s="5" t="s">
        <v>11</v>
      </c>
      <c r="E27" s="5" t="s">
        <v>92</v>
      </c>
      <c r="F27" s="13" t="s">
        <v>256</v>
      </c>
      <c r="G27" s="5">
        <v>5355174358</v>
      </c>
      <c r="H27" s="4"/>
    </row>
    <row r="28" spans="1:8" ht="19.5" x14ac:dyDescent="0.5">
      <c r="A28" s="16" t="s">
        <v>146</v>
      </c>
      <c r="B28" s="13" t="s">
        <v>89</v>
      </c>
      <c r="C28" s="5">
        <v>37622240</v>
      </c>
      <c r="D28" s="5" t="s">
        <v>28</v>
      </c>
      <c r="E28" s="5" t="s">
        <v>92</v>
      </c>
      <c r="F28" s="12" t="s">
        <v>147</v>
      </c>
      <c r="G28" s="7">
        <v>5541713596</v>
      </c>
      <c r="H28" s="4"/>
    </row>
    <row r="29" spans="1:8" ht="19.5" x14ac:dyDescent="0.5">
      <c r="A29" s="16" t="s">
        <v>90</v>
      </c>
      <c r="B29" s="13" t="s">
        <v>90</v>
      </c>
      <c r="C29" s="5">
        <v>35579294</v>
      </c>
      <c r="D29" s="5" t="s">
        <v>7</v>
      </c>
      <c r="E29" s="5" t="s">
        <v>92</v>
      </c>
      <c r="F29" s="12" t="s">
        <v>148</v>
      </c>
      <c r="G29" s="7">
        <v>5145869461</v>
      </c>
      <c r="H29" s="4"/>
    </row>
    <row r="30" spans="1:8" ht="19.5" x14ac:dyDescent="0.5">
      <c r="A30" s="16" t="s">
        <v>91</v>
      </c>
      <c r="B30" s="13" t="s">
        <v>91</v>
      </c>
      <c r="C30" s="6">
        <v>44240061</v>
      </c>
      <c r="D30" s="5" t="s">
        <v>8</v>
      </c>
      <c r="E30" s="5" t="s">
        <v>92</v>
      </c>
      <c r="F30" s="13" t="s">
        <v>244</v>
      </c>
      <c r="G30" s="5">
        <v>5451615151</v>
      </c>
      <c r="H30" s="4"/>
    </row>
    <row r="31" spans="1:8" ht="19.5" x14ac:dyDescent="0.5">
      <c r="A31" s="16" t="s">
        <v>150</v>
      </c>
      <c r="B31" s="13" t="s">
        <v>94</v>
      </c>
      <c r="C31" s="5">
        <v>34316115</v>
      </c>
      <c r="D31" s="5" t="s">
        <v>95</v>
      </c>
      <c r="E31" s="5" t="s">
        <v>93</v>
      </c>
      <c r="F31" s="12" t="s">
        <v>149</v>
      </c>
      <c r="G31" s="7">
        <v>5363153914</v>
      </c>
      <c r="H31" s="4"/>
    </row>
    <row r="32" spans="1:8" ht="19.5" x14ac:dyDescent="0.5">
      <c r="A32" s="16" t="s">
        <v>24</v>
      </c>
      <c r="B32" s="13" t="s">
        <v>25</v>
      </c>
      <c r="C32" s="5">
        <v>43338733</v>
      </c>
      <c r="D32" s="5" t="s">
        <v>14</v>
      </c>
      <c r="E32" s="5" t="s">
        <v>93</v>
      </c>
      <c r="F32" s="12" t="s">
        <v>151</v>
      </c>
      <c r="G32" s="7">
        <v>5491831111</v>
      </c>
      <c r="H32" s="4"/>
    </row>
    <row r="33" spans="1:8" ht="19.5" x14ac:dyDescent="0.5">
      <c r="A33" s="16" t="s">
        <v>96</v>
      </c>
      <c r="B33" s="13" t="s">
        <v>96</v>
      </c>
      <c r="C33" s="5">
        <v>33342825</v>
      </c>
      <c r="D33" s="5" t="s">
        <v>7</v>
      </c>
      <c r="E33" s="5" t="s">
        <v>93</v>
      </c>
      <c r="F33" s="13" t="s">
        <v>255</v>
      </c>
      <c r="G33" s="7">
        <v>5165678843</v>
      </c>
      <c r="H33" s="4"/>
    </row>
    <row r="34" spans="1:8" ht="19.5" x14ac:dyDescent="0.5">
      <c r="A34" s="16" t="s">
        <v>98</v>
      </c>
      <c r="B34" s="13" t="s">
        <v>97</v>
      </c>
      <c r="C34" s="5">
        <v>33414641</v>
      </c>
      <c r="D34" s="5" t="s">
        <v>30</v>
      </c>
      <c r="E34" s="5" t="s">
        <v>99</v>
      </c>
      <c r="F34" s="12" t="s">
        <v>152</v>
      </c>
      <c r="G34" s="7">
        <v>5358144741</v>
      </c>
      <c r="H34" s="4"/>
    </row>
    <row r="35" spans="1:8" ht="19.5" x14ac:dyDescent="0.5">
      <c r="A35" s="16" t="s">
        <v>100</v>
      </c>
      <c r="B35" s="13" t="s">
        <v>101</v>
      </c>
      <c r="C35" s="5">
        <v>37740441</v>
      </c>
      <c r="D35" s="5" t="s">
        <v>102</v>
      </c>
      <c r="E35" s="5" t="s">
        <v>99</v>
      </c>
      <c r="F35" s="13" t="s">
        <v>220</v>
      </c>
      <c r="G35" s="7">
        <v>5551934896</v>
      </c>
      <c r="H35" s="4"/>
    </row>
    <row r="36" spans="1:8" ht="19.5" x14ac:dyDescent="0.5">
      <c r="A36" s="16" t="s">
        <v>103</v>
      </c>
      <c r="B36" s="13" t="s">
        <v>103</v>
      </c>
      <c r="C36" s="5">
        <v>35560887</v>
      </c>
      <c r="D36" s="5" t="s">
        <v>7</v>
      </c>
      <c r="E36" s="5" t="s">
        <v>99</v>
      </c>
      <c r="F36" s="13" t="s">
        <v>180</v>
      </c>
      <c r="G36" s="5">
        <v>5137996684</v>
      </c>
      <c r="H36" s="4"/>
    </row>
    <row r="37" spans="1:8" ht="19.5" x14ac:dyDescent="0.5">
      <c r="A37" s="16" t="s">
        <v>104</v>
      </c>
      <c r="B37" s="13" t="s">
        <v>104</v>
      </c>
      <c r="C37" s="5">
        <v>42436260</v>
      </c>
      <c r="D37" s="5" t="s">
        <v>6</v>
      </c>
      <c r="E37" s="5" t="s">
        <v>99</v>
      </c>
      <c r="F37" s="13" t="s">
        <v>153</v>
      </c>
      <c r="G37" s="7">
        <v>5381863538</v>
      </c>
      <c r="H37" s="4"/>
    </row>
    <row r="38" spans="1:8" ht="19.5" x14ac:dyDescent="0.5">
      <c r="A38" s="16" t="s">
        <v>106</v>
      </c>
      <c r="B38" s="13" t="s">
        <v>115</v>
      </c>
      <c r="C38" s="5">
        <v>37732175</v>
      </c>
      <c r="D38" s="5" t="s">
        <v>102</v>
      </c>
      <c r="E38" s="5" t="s">
        <v>105</v>
      </c>
      <c r="F38" s="12" t="s">
        <v>181</v>
      </c>
      <c r="G38" s="5">
        <v>5551637474</v>
      </c>
      <c r="H38" s="4"/>
    </row>
    <row r="39" spans="1:8" ht="19.5" x14ac:dyDescent="0.5">
      <c r="A39" s="16" t="s">
        <v>18</v>
      </c>
      <c r="B39" s="13" t="s">
        <v>107</v>
      </c>
      <c r="C39" s="5">
        <v>36605416</v>
      </c>
      <c r="D39" s="5" t="s">
        <v>20</v>
      </c>
      <c r="E39" s="5" t="s">
        <v>105</v>
      </c>
      <c r="F39" s="12" t="s">
        <v>182</v>
      </c>
      <c r="G39" s="5">
        <v>5331644581</v>
      </c>
      <c r="H39" s="4"/>
    </row>
    <row r="40" spans="1:8" ht="19.5" x14ac:dyDescent="0.5">
      <c r="A40" s="17" t="s">
        <v>114</v>
      </c>
      <c r="B40" s="15" t="s">
        <v>108</v>
      </c>
      <c r="C40" s="8">
        <v>42294681</v>
      </c>
      <c r="D40" s="8" t="s">
        <v>19</v>
      </c>
      <c r="E40" s="7" t="s">
        <v>105</v>
      </c>
      <c r="F40" s="12" t="s">
        <v>187</v>
      </c>
      <c r="G40" s="7">
        <v>5418633336</v>
      </c>
      <c r="H40" s="4"/>
    </row>
    <row r="41" spans="1:8" ht="19.5" x14ac:dyDescent="0.5">
      <c r="A41" s="17" t="s">
        <v>109</v>
      </c>
      <c r="B41" s="15" t="s">
        <v>110</v>
      </c>
      <c r="C41" s="8">
        <v>42164101</v>
      </c>
      <c r="D41" s="8" t="s">
        <v>111</v>
      </c>
      <c r="E41" s="7" t="s">
        <v>105</v>
      </c>
      <c r="F41" s="12" t="s">
        <v>183</v>
      </c>
      <c r="G41" s="7">
        <v>5439113912</v>
      </c>
      <c r="H41" s="4"/>
    </row>
    <row r="42" spans="1:8" ht="19.5" x14ac:dyDescent="0.5">
      <c r="A42" s="17" t="s">
        <v>112</v>
      </c>
      <c r="B42" s="15" t="s">
        <v>113</v>
      </c>
      <c r="C42" s="8">
        <v>34467953</v>
      </c>
      <c r="D42" s="8" t="s">
        <v>7</v>
      </c>
      <c r="E42" s="7" t="s">
        <v>105</v>
      </c>
      <c r="F42" s="12" t="s">
        <v>254</v>
      </c>
      <c r="G42" s="7">
        <v>5176716736</v>
      </c>
      <c r="H42" s="4"/>
    </row>
    <row r="43" spans="1:8" ht="19.5" x14ac:dyDescent="0.5">
      <c r="A43" s="17" t="s">
        <v>116</v>
      </c>
      <c r="B43" s="15" t="s">
        <v>123</v>
      </c>
      <c r="C43" s="7">
        <v>33249841</v>
      </c>
      <c r="D43" s="8" t="s">
        <v>7</v>
      </c>
      <c r="E43" s="7" t="s">
        <v>117</v>
      </c>
      <c r="F43" s="12" t="s">
        <v>161</v>
      </c>
      <c r="G43" s="7">
        <v>5157638791</v>
      </c>
      <c r="H43" s="4"/>
    </row>
    <row r="44" spans="1:8" ht="19.5" x14ac:dyDescent="0.5">
      <c r="A44" s="17" t="s">
        <v>125</v>
      </c>
      <c r="B44" s="15" t="s">
        <v>124</v>
      </c>
      <c r="C44" s="8">
        <v>33226941</v>
      </c>
      <c r="D44" s="7" t="s">
        <v>10</v>
      </c>
      <c r="E44" s="7" t="s">
        <v>117</v>
      </c>
      <c r="F44" s="12" t="s">
        <v>184</v>
      </c>
      <c r="G44" s="7">
        <v>5351716415</v>
      </c>
      <c r="H44" s="4"/>
    </row>
    <row r="45" spans="1:8" ht="19.5" x14ac:dyDescent="0.5">
      <c r="A45" s="17" t="s">
        <v>118</v>
      </c>
      <c r="B45" s="15" t="s">
        <v>126</v>
      </c>
      <c r="C45" s="8">
        <v>43332880</v>
      </c>
      <c r="D45" s="7" t="s">
        <v>14</v>
      </c>
      <c r="E45" s="7" t="s">
        <v>117</v>
      </c>
      <c r="F45" s="12" t="s">
        <v>185</v>
      </c>
      <c r="G45" s="7">
        <v>5491817544</v>
      </c>
      <c r="H45" s="4"/>
    </row>
    <row r="46" spans="1:8" ht="19.5" x14ac:dyDescent="0.5">
      <c r="A46" s="17" t="s">
        <v>127</v>
      </c>
      <c r="B46" s="15" t="s">
        <v>119</v>
      </c>
      <c r="C46" s="8">
        <v>34522883</v>
      </c>
      <c r="D46" s="7" t="s">
        <v>120</v>
      </c>
      <c r="E46" s="7" t="s">
        <v>117</v>
      </c>
      <c r="F46" s="12" t="s">
        <v>186</v>
      </c>
      <c r="G46" s="7">
        <v>5376173664</v>
      </c>
      <c r="H46" s="4"/>
    </row>
    <row r="47" spans="1:8" ht="19.5" x14ac:dyDescent="0.5">
      <c r="A47" s="17" t="s">
        <v>121</v>
      </c>
      <c r="B47" s="15" t="s">
        <v>122</v>
      </c>
      <c r="C47" s="8" t="s">
        <v>249</v>
      </c>
      <c r="D47" s="7" t="s">
        <v>15</v>
      </c>
      <c r="E47" s="7" t="s">
        <v>117</v>
      </c>
      <c r="F47" s="12" t="s">
        <v>162</v>
      </c>
      <c r="G47" s="7" t="s">
        <v>249</v>
      </c>
      <c r="H47" s="4"/>
    </row>
    <row r="48" spans="1:8" ht="19.5" x14ac:dyDescent="0.5">
      <c r="A48" s="17" t="s">
        <v>163</v>
      </c>
      <c r="B48" s="15" t="s">
        <v>218</v>
      </c>
      <c r="C48" s="7">
        <v>33101175</v>
      </c>
      <c r="D48" s="7" t="s">
        <v>7</v>
      </c>
      <c r="E48" s="7" t="s">
        <v>165</v>
      </c>
      <c r="F48" s="12" t="s">
        <v>188</v>
      </c>
      <c r="G48" s="7">
        <v>5163856875</v>
      </c>
      <c r="H48" s="4"/>
    </row>
    <row r="49" spans="1:8" ht="19.5" x14ac:dyDescent="0.5">
      <c r="A49" s="17" t="s">
        <v>240</v>
      </c>
      <c r="B49" s="15" t="s">
        <v>241</v>
      </c>
      <c r="C49" s="7">
        <v>34446403</v>
      </c>
      <c r="D49" s="7" t="s">
        <v>7</v>
      </c>
      <c r="E49" s="7" t="s">
        <v>168</v>
      </c>
      <c r="F49" s="12" t="s">
        <v>242</v>
      </c>
      <c r="G49" s="7">
        <v>5178615383</v>
      </c>
      <c r="H49" s="4"/>
    </row>
    <row r="50" spans="1:8" ht="19.5" x14ac:dyDescent="0.5">
      <c r="A50" s="17" t="s">
        <v>167</v>
      </c>
      <c r="B50" s="15" t="s">
        <v>250</v>
      </c>
      <c r="C50" s="7">
        <v>33283733</v>
      </c>
      <c r="D50" s="7" t="s">
        <v>78</v>
      </c>
      <c r="E50" s="7" t="s">
        <v>168</v>
      </c>
      <c r="F50" s="12" t="s">
        <v>243</v>
      </c>
      <c r="G50" s="7">
        <v>5178615382</v>
      </c>
      <c r="H50" s="4"/>
    </row>
    <row r="51" spans="1:8" ht="19.5" x14ac:dyDescent="0.5">
      <c r="A51" s="17" t="s">
        <v>169</v>
      </c>
      <c r="B51" s="15" t="s">
        <v>219</v>
      </c>
      <c r="C51" s="7">
        <v>43239290</v>
      </c>
      <c r="D51" s="7" t="s">
        <v>12</v>
      </c>
      <c r="E51" s="7" t="s">
        <v>166</v>
      </c>
      <c r="F51" s="12" t="s">
        <v>251</v>
      </c>
      <c r="G51" s="7">
        <v>5471865812</v>
      </c>
      <c r="H51" s="4"/>
    </row>
    <row r="52" spans="1:8" ht="19.5" x14ac:dyDescent="0.5">
      <c r="A52" s="17" t="s">
        <v>170</v>
      </c>
      <c r="B52" s="15" t="s">
        <v>233</v>
      </c>
      <c r="C52" s="7">
        <v>37247622</v>
      </c>
      <c r="D52" s="7" t="s">
        <v>33</v>
      </c>
      <c r="E52" s="7" t="s">
        <v>166</v>
      </c>
      <c r="F52" s="12" t="s">
        <v>221</v>
      </c>
      <c r="G52" s="7">
        <v>5513678385</v>
      </c>
      <c r="H52" s="4"/>
    </row>
    <row r="53" spans="1:8" ht="19.5" x14ac:dyDescent="0.5">
      <c r="A53" s="17" t="s">
        <v>164</v>
      </c>
      <c r="B53" s="15" t="s">
        <v>234</v>
      </c>
      <c r="C53" s="7" t="s">
        <v>249</v>
      </c>
      <c r="D53" s="7" t="s">
        <v>7</v>
      </c>
      <c r="E53" s="7" t="s">
        <v>166</v>
      </c>
      <c r="F53" s="12" t="s">
        <v>162</v>
      </c>
      <c r="G53" s="7" t="s">
        <v>249</v>
      </c>
      <c r="H53" s="4"/>
    </row>
    <row r="54" spans="1:8" ht="19.5" x14ac:dyDescent="0.5">
      <c r="A54" s="17" t="s">
        <v>171</v>
      </c>
      <c r="B54" s="15" t="s">
        <v>235</v>
      </c>
      <c r="C54" s="7">
        <v>34773430</v>
      </c>
      <c r="D54" s="7" t="s">
        <v>7</v>
      </c>
      <c r="E54" s="7" t="s">
        <v>173</v>
      </c>
      <c r="F54" s="12" t="s">
        <v>222</v>
      </c>
      <c r="G54" s="7">
        <v>5173936578</v>
      </c>
      <c r="H54" s="4"/>
    </row>
    <row r="55" spans="1:8" ht="19.5" x14ac:dyDescent="0.5">
      <c r="A55" s="17" t="s">
        <v>223</v>
      </c>
      <c r="B55" s="15" t="s">
        <v>172</v>
      </c>
      <c r="C55" s="7">
        <v>36344494</v>
      </c>
      <c r="D55" s="7" t="s">
        <v>27</v>
      </c>
      <c r="E55" s="7" t="s">
        <v>173</v>
      </c>
      <c r="F55" s="12" t="s">
        <v>238</v>
      </c>
      <c r="G55" s="7">
        <v>5366116595</v>
      </c>
      <c r="H55" s="4"/>
    </row>
    <row r="56" spans="1:8" ht="19.5" x14ac:dyDescent="0.5">
      <c r="A56" s="17" t="s">
        <v>26</v>
      </c>
      <c r="B56" s="15" t="s">
        <v>174</v>
      </c>
      <c r="C56" s="7" t="s">
        <v>249</v>
      </c>
      <c r="D56" s="7" t="s">
        <v>175</v>
      </c>
      <c r="E56" s="7" t="s">
        <v>176</v>
      </c>
      <c r="F56" s="12" t="s">
        <v>245</v>
      </c>
      <c r="G56" s="7" t="s">
        <v>249</v>
      </c>
      <c r="H56" s="4"/>
    </row>
    <row r="57" spans="1:8" ht="19.5" x14ac:dyDescent="0.5">
      <c r="A57" s="17" t="s">
        <v>177</v>
      </c>
      <c r="B57" s="15" t="s">
        <v>236</v>
      </c>
      <c r="C57" s="7">
        <v>35410657</v>
      </c>
      <c r="D57" s="7" t="s">
        <v>7</v>
      </c>
      <c r="E57" s="7" t="s">
        <v>178</v>
      </c>
      <c r="F57" s="12" t="s">
        <v>252</v>
      </c>
      <c r="G57" s="7">
        <v>5138755888</v>
      </c>
      <c r="H57" s="4"/>
    </row>
    <row r="58" spans="1:8" ht="19.5" x14ac:dyDescent="0.5">
      <c r="A58" s="17" t="s">
        <v>189</v>
      </c>
      <c r="B58" s="15" t="s">
        <v>237</v>
      </c>
      <c r="C58" s="7" t="s">
        <v>249</v>
      </c>
      <c r="D58" s="7" t="s">
        <v>19</v>
      </c>
      <c r="E58" s="7" t="s">
        <v>192</v>
      </c>
      <c r="F58" s="12" t="s">
        <v>258</v>
      </c>
      <c r="G58" s="7" t="s">
        <v>249</v>
      </c>
      <c r="H58" s="4"/>
    </row>
    <row r="59" spans="1:8" ht="19.5" x14ac:dyDescent="0.5">
      <c r="A59" s="17" t="s">
        <v>190</v>
      </c>
      <c r="B59" s="15" t="s">
        <v>224</v>
      </c>
      <c r="C59" s="8" t="s">
        <v>249</v>
      </c>
      <c r="D59" s="7" t="s">
        <v>14</v>
      </c>
      <c r="E59" s="7" t="s">
        <v>192</v>
      </c>
      <c r="F59" s="12" t="s">
        <v>245</v>
      </c>
      <c r="G59" s="7" t="s">
        <v>249</v>
      </c>
      <c r="H59" s="4"/>
    </row>
    <row r="60" spans="1:8" ht="19.5" x14ac:dyDescent="0.5">
      <c r="A60" s="17" t="s">
        <v>42</v>
      </c>
      <c r="B60" s="15" t="s">
        <v>225</v>
      </c>
      <c r="C60" s="8" t="s">
        <v>249</v>
      </c>
      <c r="D60" s="7" t="s">
        <v>7</v>
      </c>
      <c r="E60" s="7" t="s">
        <v>192</v>
      </c>
      <c r="F60" s="12" t="s">
        <v>245</v>
      </c>
      <c r="G60" s="7" t="s">
        <v>249</v>
      </c>
      <c r="H60" s="4"/>
    </row>
    <row r="61" spans="1:8" ht="19.5" x14ac:dyDescent="0.5">
      <c r="A61" s="17" t="s">
        <v>193</v>
      </c>
      <c r="B61" s="15" t="s">
        <v>227</v>
      </c>
      <c r="C61" s="7">
        <v>42423045</v>
      </c>
      <c r="D61" s="7" t="s">
        <v>6</v>
      </c>
      <c r="E61" s="7" t="s">
        <v>192</v>
      </c>
      <c r="F61" s="12" t="s">
        <v>226</v>
      </c>
      <c r="G61" s="7">
        <v>5381613117</v>
      </c>
      <c r="H61" s="4"/>
    </row>
    <row r="62" spans="1:8" ht="19.5" x14ac:dyDescent="0.5">
      <c r="A62" s="17" t="s">
        <v>191</v>
      </c>
      <c r="B62" s="15" t="s">
        <v>229</v>
      </c>
      <c r="C62" s="7">
        <v>44238068</v>
      </c>
      <c r="D62" s="7" t="s">
        <v>8</v>
      </c>
      <c r="E62" s="7" t="s">
        <v>192</v>
      </c>
      <c r="F62" s="12" t="s">
        <v>228</v>
      </c>
      <c r="G62" s="7">
        <v>5451714723</v>
      </c>
      <c r="H62" s="4"/>
    </row>
    <row r="63" spans="1:8" ht="19.5" x14ac:dyDescent="0.5">
      <c r="A63" s="17" t="s">
        <v>196</v>
      </c>
      <c r="B63" s="15" t="s">
        <v>195</v>
      </c>
      <c r="C63" s="8" t="s">
        <v>249</v>
      </c>
      <c r="D63" s="7" t="s">
        <v>13</v>
      </c>
      <c r="E63" s="7" t="s">
        <v>194</v>
      </c>
      <c r="F63" s="12" t="s">
        <v>245</v>
      </c>
      <c r="G63" s="7" t="s">
        <v>249</v>
      </c>
      <c r="H63" s="4"/>
    </row>
    <row r="64" spans="1:8" ht="19.5" x14ac:dyDescent="0.5">
      <c r="A64" s="17" t="s">
        <v>197</v>
      </c>
      <c r="B64" s="15" t="s">
        <v>198</v>
      </c>
      <c r="C64" s="7">
        <v>42532359</v>
      </c>
      <c r="D64" s="7" t="s">
        <v>199</v>
      </c>
      <c r="E64" s="7" t="s">
        <v>194</v>
      </c>
      <c r="F64" s="12" t="s">
        <v>230</v>
      </c>
      <c r="G64" s="7">
        <v>5383113088</v>
      </c>
      <c r="H64" s="4"/>
    </row>
    <row r="65" spans="1:8" ht="19.5" x14ac:dyDescent="0.5">
      <c r="A65" s="17" t="s">
        <v>217</v>
      </c>
      <c r="B65" s="15" t="s">
        <v>200</v>
      </c>
      <c r="C65" s="8" t="s">
        <v>249</v>
      </c>
      <c r="D65" s="7" t="s">
        <v>30</v>
      </c>
      <c r="E65" s="7" t="s">
        <v>194</v>
      </c>
      <c r="F65" s="12" t="s">
        <v>245</v>
      </c>
      <c r="G65" s="7" t="s">
        <v>249</v>
      </c>
      <c r="H65" s="4"/>
    </row>
    <row r="66" spans="1:8" ht="19.5" x14ac:dyDescent="0.5">
      <c r="A66" s="17" t="s">
        <v>201</v>
      </c>
      <c r="B66" s="15" t="s">
        <v>202</v>
      </c>
      <c r="C66" s="7">
        <v>33844891</v>
      </c>
      <c r="D66" s="7" t="s">
        <v>7</v>
      </c>
      <c r="E66" s="7" t="s">
        <v>194</v>
      </c>
      <c r="F66" s="12" t="s">
        <v>231</v>
      </c>
      <c r="G66" s="7">
        <v>5169613977</v>
      </c>
      <c r="H66" s="4"/>
    </row>
    <row r="67" spans="1:8" ht="19.5" x14ac:dyDescent="0.5">
      <c r="A67" s="17" t="s">
        <v>21</v>
      </c>
      <c r="B67" s="15" t="s">
        <v>22</v>
      </c>
      <c r="C67" s="8" t="s">
        <v>249</v>
      </c>
      <c r="D67" s="7" t="s">
        <v>7</v>
      </c>
      <c r="E67" s="7" t="s">
        <v>194</v>
      </c>
      <c r="F67" s="12" t="s">
        <v>245</v>
      </c>
      <c r="G67" s="7" t="s">
        <v>249</v>
      </c>
      <c r="H67" s="4"/>
    </row>
    <row r="68" spans="1:8" ht="19.5" x14ac:dyDescent="0.5">
      <c r="A68" s="17" t="s">
        <v>204</v>
      </c>
      <c r="B68" s="15" t="s">
        <v>204</v>
      </c>
      <c r="C68" s="7">
        <v>43453161</v>
      </c>
      <c r="D68" s="7" t="s">
        <v>205</v>
      </c>
      <c r="E68" s="7" t="s">
        <v>203</v>
      </c>
      <c r="F68" s="12" t="s">
        <v>253</v>
      </c>
      <c r="G68" s="7">
        <v>5399133955</v>
      </c>
      <c r="H68" s="4"/>
    </row>
    <row r="69" spans="1:8" ht="19.5" x14ac:dyDescent="0.5">
      <c r="A69" s="17" t="s">
        <v>206</v>
      </c>
      <c r="B69" s="15" t="s">
        <v>207</v>
      </c>
      <c r="C69" s="8" t="s">
        <v>249</v>
      </c>
      <c r="D69" s="7" t="s">
        <v>13</v>
      </c>
      <c r="E69" s="7" t="s">
        <v>203</v>
      </c>
      <c r="F69" s="12" t="s">
        <v>245</v>
      </c>
      <c r="G69" s="7" t="s">
        <v>249</v>
      </c>
      <c r="H69" s="4"/>
    </row>
    <row r="70" spans="1:8" ht="19.5" x14ac:dyDescent="0.5">
      <c r="A70" s="17" t="s">
        <v>208</v>
      </c>
      <c r="B70" s="15" t="s">
        <v>209</v>
      </c>
      <c r="C70" s="8">
        <v>33228596</v>
      </c>
      <c r="D70" s="7" t="s">
        <v>10</v>
      </c>
      <c r="E70" s="7" t="s">
        <v>203</v>
      </c>
      <c r="F70" s="12" t="s">
        <v>232</v>
      </c>
      <c r="G70" s="7">
        <v>5351913433</v>
      </c>
      <c r="H70" s="4"/>
    </row>
    <row r="71" spans="1:8" ht="19.5" x14ac:dyDescent="0.5">
      <c r="A71" s="17" t="s">
        <v>246</v>
      </c>
      <c r="B71" s="15" t="s">
        <v>247</v>
      </c>
      <c r="C71" s="8" t="s">
        <v>249</v>
      </c>
      <c r="D71" s="7" t="s">
        <v>20</v>
      </c>
      <c r="E71" s="7" t="s">
        <v>203</v>
      </c>
      <c r="F71" s="12" t="s">
        <v>245</v>
      </c>
      <c r="G71" s="7" t="s">
        <v>249</v>
      </c>
      <c r="H71" s="4"/>
    </row>
    <row r="72" spans="1:8" ht="19.5" x14ac:dyDescent="0.5">
      <c r="A72" s="17" t="s">
        <v>210</v>
      </c>
      <c r="B72" s="15" t="s">
        <v>211</v>
      </c>
      <c r="C72" s="7">
        <v>32871342</v>
      </c>
      <c r="D72" s="7" t="s">
        <v>7</v>
      </c>
      <c r="E72" s="7" t="s">
        <v>203</v>
      </c>
      <c r="F72" s="12" t="s">
        <v>239</v>
      </c>
      <c r="G72" s="7">
        <v>5184839359</v>
      </c>
      <c r="H72" s="4"/>
    </row>
    <row r="73" spans="1:8" ht="19.5" x14ac:dyDescent="0.5">
      <c r="A73" s="17" t="s">
        <v>212</v>
      </c>
      <c r="B73" s="15" t="s">
        <v>213</v>
      </c>
      <c r="C73" s="8" t="s">
        <v>249</v>
      </c>
      <c r="D73" s="7" t="s">
        <v>6</v>
      </c>
      <c r="E73" s="7" t="s">
        <v>203</v>
      </c>
      <c r="F73" s="12" t="s">
        <v>245</v>
      </c>
      <c r="G73" s="7" t="s">
        <v>249</v>
      </c>
      <c r="H73" s="4"/>
    </row>
    <row r="74" spans="1:8" ht="19.5" x14ac:dyDescent="0.5">
      <c r="A74" s="17" t="s">
        <v>214</v>
      </c>
      <c r="B74" s="15" t="s">
        <v>214</v>
      </c>
      <c r="C74" s="8" t="s">
        <v>249</v>
      </c>
      <c r="D74" s="7" t="s">
        <v>78</v>
      </c>
      <c r="E74" s="7" t="s">
        <v>203</v>
      </c>
      <c r="F74" s="12" t="s">
        <v>162</v>
      </c>
      <c r="G74" s="7" t="s">
        <v>249</v>
      </c>
      <c r="H74" s="4"/>
    </row>
    <row r="75" spans="1:8" ht="19.5" x14ac:dyDescent="0.5">
      <c r="A75" s="17" t="s">
        <v>216</v>
      </c>
      <c r="B75" s="15" t="s">
        <v>215</v>
      </c>
      <c r="C75" s="8" t="s">
        <v>249</v>
      </c>
      <c r="D75" s="7" t="s">
        <v>7</v>
      </c>
      <c r="E75" s="7" t="s">
        <v>203</v>
      </c>
      <c r="F75" s="12" t="s">
        <v>245</v>
      </c>
      <c r="G75" s="7" t="s">
        <v>249</v>
      </c>
      <c r="H75" s="4"/>
    </row>
    <row r="76" spans="1:8" ht="19.5" x14ac:dyDescent="0.5">
      <c r="A76" s="10"/>
      <c r="B76" s="8"/>
      <c r="C76" s="8"/>
      <c r="D76" s="7"/>
      <c r="E76" s="7"/>
      <c r="F76" s="7"/>
      <c r="G76" s="7"/>
      <c r="H76" s="4"/>
    </row>
    <row r="77" spans="1:8" x14ac:dyDescent="0.25">
      <c r="A77" s="4"/>
      <c r="B77" s="4"/>
      <c r="C77" s="4"/>
      <c r="D77" s="4"/>
      <c r="E77" s="4"/>
      <c r="F77" s="4"/>
      <c r="G77" s="4"/>
      <c r="H77" s="4"/>
    </row>
    <row r="78" spans="1:8" x14ac:dyDescent="0.25">
      <c r="A78" s="4"/>
      <c r="B78" s="4"/>
      <c r="C78" s="4"/>
      <c r="D78" s="4"/>
      <c r="E78" s="4"/>
      <c r="F78" s="4"/>
      <c r="G78" s="4"/>
      <c r="H78" s="4"/>
    </row>
    <row r="79" spans="1:8" x14ac:dyDescent="0.25">
      <c r="A79" s="4"/>
      <c r="B79" s="4"/>
      <c r="C79" s="4"/>
      <c r="D79" s="4"/>
      <c r="E79" s="4"/>
      <c r="F79" s="4"/>
      <c r="G79" s="4"/>
      <c r="H79" s="4"/>
    </row>
    <row r="80" spans="1:8" x14ac:dyDescent="0.25">
      <c r="A80" s="4"/>
      <c r="B80" s="4"/>
      <c r="C80" s="4"/>
      <c r="D80" s="4"/>
      <c r="E80" s="4"/>
      <c r="F80" s="4"/>
      <c r="G80" s="4"/>
      <c r="H80" s="4"/>
    </row>
    <row r="81" spans="1:8" x14ac:dyDescent="0.25">
      <c r="A81" s="4"/>
      <c r="B81" s="4"/>
      <c r="C81" s="4"/>
      <c r="D81" s="4"/>
      <c r="E81" s="4"/>
      <c r="F81" s="4"/>
      <c r="G81" s="4"/>
      <c r="H81" s="4"/>
    </row>
    <row r="82" spans="1:8" x14ac:dyDescent="0.25">
      <c r="A82" s="4"/>
      <c r="B82" s="4"/>
      <c r="C82" s="4"/>
      <c r="D82" s="4"/>
      <c r="E82" s="4"/>
      <c r="F82" s="4"/>
      <c r="G82" s="4"/>
      <c r="H82" s="4"/>
    </row>
    <row r="83" spans="1:8" x14ac:dyDescent="0.25">
      <c r="A83" s="4"/>
      <c r="B83" s="4"/>
      <c r="C83" s="4"/>
      <c r="D83" s="4"/>
      <c r="E83" s="4"/>
      <c r="F83" s="4"/>
      <c r="G83" s="4"/>
      <c r="H83" s="4"/>
    </row>
    <row r="84" spans="1:8" x14ac:dyDescent="0.25">
      <c r="A84" s="4"/>
      <c r="B84" s="4"/>
      <c r="C84" s="4"/>
      <c r="D84" s="4"/>
      <c r="E84" s="4"/>
      <c r="F84" s="4"/>
      <c r="G84" s="4"/>
      <c r="H84" s="4"/>
    </row>
    <row r="85" spans="1:8" x14ac:dyDescent="0.25">
      <c r="A85" s="4"/>
      <c r="B85" s="4"/>
      <c r="C85" s="4"/>
      <c r="D85" s="4"/>
      <c r="E85" s="4"/>
      <c r="F85" s="4"/>
      <c r="G85" s="4"/>
      <c r="H85" s="4"/>
    </row>
    <row r="86" spans="1:8" x14ac:dyDescent="0.25">
      <c r="A86" s="4"/>
      <c r="B86" s="4"/>
      <c r="C86" s="4"/>
      <c r="D86" s="4"/>
      <c r="E86" s="4"/>
      <c r="F86" s="4"/>
      <c r="G86" s="4"/>
      <c r="H86" s="4"/>
    </row>
    <row r="87" spans="1:8" x14ac:dyDescent="0.25">
      <c r="A87" s="4"/>
      <c r="B87" s="4"/>
      <c r="C87" s="4"/>
      <c r="D87" s="4"/>
      <c r="E87" s="4"/>
      <c r="F87" s="4"/>
      <c r="G87" s="4"/>
      <c r="H87" s="4"/>
    </row>
    <row r="88" spans="1:8" x14ac:dyDescent="0.25">
      <c r="A88" s="4"/>
      <c r="B88" s="4"/>
      <c r="C88" s="4"/>
      <c r="D88" s="4"/>
      <c r="E88" s="4"/>
      <c r="F88" s="4"/>
      <c r="G88" s="4"/>
      <c r="H88" s="4"/>
    </row>
    <row r="89" spans="1:8" x14ac:dyDescent="0.25">
      <c r="A89" s="4"/>
      <c r="B89" s="4"/>
      <c r="C89" s="4"/>
      <c r="D89" s="4"/>
      <c r="E89" s="4"/>
      <c r="F89" s="4"/>
      <c r="G89" s="4"/>
      <c r="H89" s="4"/>
    </row>
    <row r="90" spans="1:8" x14ac:dyDescent="0.25">
      <c r="A90" s="4"/>
      <c r="B90" s="4"/>
      <c r="C90" s="4"/>
      <c r="D90" s="4"/>
      <c r="E90" s="4"/>
      <c r="F90" s="4"/>
      <c r="G90" s="4"/>
      <c r="H90" s="4"/>
    </row>
    <row r="91" spans="1:8" x14ac:dyDescent="0.25">
      <c r="A91" s="4"/>
      <c r="B91" s="4"/>
      <c r="C91" s="4"/>
      <c r="D91" s="4"/>
      <c r="E91" s="4"/>
      <c r="F91" s="4"/>
      <c r="G91" s="4"/>
      <c r="H91" s="4"/>
    </row>
    <row r="92" spans="1:8" x14ac:dyDescent="0.25">
      <c r="A92" s="4"/>
      <c r="B92" s="4"/>
      <c r="C92" s="4"/>
      <c r="D92" s="4"/>
      <c r="E92" s="4"/>
      <c r="F92" s="4"/>
      <c r="G92" s="4"/>
      <c r="H92" s="4"/>
    </row>
    <row r="93" spans="1:8" x14ac:dyDescent="0.25">
      <c r="A93" s="4"/>
      <c r="B93" s="4"/>
      <c r="C93" s="4"/>
      <c r="D93" s="4"/>
      <c r="E93" s="4"/>
      <c r="F93" s="4"/>
      <c r="G93" s="4"/>
      <c r="H93" s="4"/>
    </row>
    <row r="94" spans="1:8" x14ac:dyDescent="0.25">
      <c r="A94" s="4"/>
      <c r="B94" s="4"/>
      <c r="C94" s="4"/>
      <c r="D94" s="4"/>
      <c r="E94" s="4"/>
      <c r="F94" s="4"/>
      <c r="G94" s="4"/>
      <c r="H94" s="4"/>
    </row>
    <row r="95" spans="1:8" x14ac:dyDescent="0.25">
      <c r="A95" s="4"/>
      <c r="B95" s="4"/>
      <c r="C95" s="4"/>
      <c r="D95" s="4"/>
      <c r="E95" s="4"/>
      <c r="F95" s="4"/>
      <c r="G95" s="4"/>
      <c r="H95" s="4"/>
    </row>
    <row r="96" spans="1:8" x14ac:dyDescent="0.25">
      <c r="A96" s="4"/>
      <c r="B96" s="4"/>
      <c r="C96" s="4"/>
      <c r="D96" s="4"/>
      <c r="E96" s="4"/>
      <c r="F96" s="4"/>
      <c r="G96" s="4"/>
      <c r="H96" s="4"/>
    </row>
    <row r="97" spans="1:8" x14ac:dyDescent="0.25">
      <c r="A97" s="4"/>
      <c r="B97" s="4"/>
      <c r="C97" s="4"/>
      <c r="D97" s="4"/>
      <c r="E97" s="4"/>
      <c r="F97" s="4"/>
      <c r="G97" s="4"/>
      <c r="H97" s="4"/>
    </row>
    <row r="98" spans="1:8" x14ac:dyDescent="0.25">
      <c r="A98" s="4"/>
      <c r="B98" s="4"/>
      <c r="C98" s="4"/>
      <c r="D98" s="4"/>
      <c r="E98" s="4"/>
      <c r="F98" s="4"/>
      <c r="G98" s="4"/>
      <c r="H98" s="4"/>
    </row>
    <row r="99" spans="1:8" x14ac:dyDescent="0.25">
      <c r="A99" s="4"/>
      <c r="B99" s="4"/>
      <c r="C99" s="4"/>
      <c r="D99" s="4"/>
      <c r="E99" s="4"/>
      <c r="F99" s="4"/>
      <c r="G99" s="4"/>
      <c r="H99" s="4"/>
    </row>
    <row r="100" spans="1:8" x14ac:dyDescent="0.25">
      <c r="A100" s="4"/>
      <c r="B100" s="4"/>
      <c r="C100" s="4"/>
      <c r="D100" s="4"/>
      <c r="E100" s="4"/>
      <c r="F100" s="4"/>
      <c r="G100" s="4"/>
      <c r="H100" s="4"/>
    </row>
    <row r="101" spans="1:8" x14ac:dyDescent="0.25">
      <c r="A101" s="4"/>
      <c r="B101" s="4"/>
      <c r="C101" s="4"/>
      <c r="D101" s="4"/>
      <c r="E101" s="4"/>
      <c r="F101" s="4"/>
      <c r="G101" s="4"/>
      <c r="H101" s="4"/>
    </row>
    <row r="102" spans="1:8" x14ac:dyDescent="0.25">
      <c r="A102" s="4"/>
      <c r="B102" s="4"/>
      <c r="C102" s="4"/>
      <c r="D102" s="4"/>
      <c r="E102" s="4"/>
      <c r="F102" s="4"/>
      <c r="G102" s="4"/>
      <c r="H102" s="4"/>
    </row>
    <row r="103" spans="1:8" x14ac:dyDescent="0.25">
      <c r="A103" s="4"/>
      <c r="B103" s="4"/>
      <c r="C103" s="4"/>
      <c r="D103" s="4"/>
      <c r="E103" s="4"/>
      <c r="F103" s="4"/>
      <c r="G103" s="4"/>
      <c r="H103" s="4"/>
    </row>
    <row r="104" spans="1:8" x14ac:dyDescent="0.25">
      <c r="A104" s="4"/>
      <c r="B104" s="4"/>
      <c r="C104" s="4"/>
      <c r="D104" s="4"/>
      <c r="E104" s="4"/>
      <c r="F104" s="4"/>
      <c r="G104" s="4"/>
      <c r="H104" s="4"/>
    </row>
    <row r="105" spans="1:8" x14ac:dyDescent="0.25">
      <c r="A105" s="4"/>
      <c r="B105" s="4"/>
      <c r="C105" s="4"/>
      <c r="D105" s="4"/>
      <c r="E105" s="4"/>
      <c r="F105" s="4"/>
      <c r="G105" s="4"/>
      <c r="H105" s="4"/>
    </row>
    <row r="106" spans="1:8" x14ac:dyDescent="0.25">
      <c r="A106" s="4"/>
      <c r="B106" s="4"/>
      <c r="C106" s="4"/>
      <c r="D106" s="4"/>
      <c r="E106" s="4"/>
      <c r="F106" s="4"/>
      <c r="G106" s="4"/>
      <c r="H106" s="4"/>
    </row>
    <row r="107" spans="1:8" x14ac:dyDescent="0.25">
      <c r="A107" s="4"/>
      <c r="B107" s="4"/>
      <c r="C107" s="4"/>
      <c r="D107" s="4"/>
      <c r="E107" s="4"/>
      <c r="F107" s="4"/>
      <c r="G107" s="4"/>
      <c r="H107" s="4"/>
    </row>
    <row r="108" spans="1:8" x14ac:dyDescent="0.25">
      <c r="A108" s="4"/>
      <c r="B108" s="4"/>
      <c r="C108" s="4"/>
      <c r="D108" s="4"/>
      <c r="E108" s="4"/>
      <c r="F108" s="4"/>
      <c r="G108" s="4"/>
      <c r="H108" s="4"/>
    </row>
    <row r="109" spans="1:8" x14ac:dyDescent="0.25">
      <c r="H109" s="4"/>
    </row>
  </sheetData>
  <mergeCells count="1">
    <mergeCell ref="A1:G1"/>
  </mergeCells>
  <pageMargins left="0.23622047244094491" right="0.23622047244094491" top="0.35433070866141736" bottom="0.35433070866141736" header="0.31496062992125984" footer="0.31496062992125984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2023-08-09T08:06:00Z</dcterms:modified>
</cp:coreProperties>
</file>